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B27FBBA-430B-4ECD-A3CB-651DEE548174}" xr6:coauthVersionLast="47" xr6:coauthVersionMax="47" xr10:uidLastSave="{00000000-0000-0000-0000-000000000000}"/>
  <bookViews>
    <workbookView xWindow="-120" yWindow="-120" windowWidth="29040" windowHeight="15840" xr2:uid="{86E3BBD0-6A1C-4D65-A7F6-901984C0381B}"/>
  </bookViews>
  <sheets>
    <sheet name="26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<sst xmlns="http://schemas.openxmlformats.org/spreadsheetml/2006/main" count="59" uniqueCount="34">
  <si>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</si>
  <si>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</si>
  <si>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</si>
  <si>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</si>
  <si>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</si>
  <si>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</si>
  <si>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</si>
  <si>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</si>
  <si>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</si>
  <si>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</si>
  <si>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</si>
  <si>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</si>
  <si>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</si>
  <si>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</si>
  <si>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</si>
  <si>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</si>
  <si>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</si>
  <si>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</si>
  <si>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</si>
  <si>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24.04.2024</t>
  </si>
  <si>
    <t>Edenred Romania</t>
  </si>
  <si>
    <t>Lei</t>
  </si>
  <si>
    <t>Activitate curenta</t>
  </si>
  <si>
    <t>Cval card tichete masa</t>
  </si>
  <si>
    <t>26.04.24</t>
  </si>
  <si>
    <t>03.04.2024</t>
  </si>
  <si>
    <t>02.04.2024</t>
  </si>
  <si>
    <t>Air BP Sales</t>
  </si>
  <si>
    <t>Cval petrol Jet A1</t>
  </si>
  <si>
    <t>08.04.24</t>
  </si>
  <si>
    <t>28.03.2024</t>
  </si>
  <si>
    <t>Comp Nationala de Transp Aeriene Tarom</t>
  </si>
  <si>
    <t>Cval bilet avion</t>
  </si>
  <si>
    <t>29.03.24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</si>
</sst>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D442-587D-472A-B745-0544CF2F86F0}">
  <dimension ref="A1:AC13"/>
  <sheetViews>
    <sheetView tabSelected="1" workbookViewId="0">
      <selection activeCell="D9" sqref="D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14387</v>
      </c>
      <c r="C10" s="13" t="s">
        <v>19</v>
      </c>
      <c r="D10" s="14">
        <v>247118406</v>
      </c>
      <c r="E10" s="13" t="s">
        <v>19</v>
      </c>
      <c r="F10" s="15" t="s">
        <v>20</v>
      </c>
      <c r="G10" s="16">
        <v>22.61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98</v>
      </c>
      <c r="N10" s="19" t="s">
        <v>24</v>
      </c>
      <c r="O10" s="21">
        <f t="shared" ref="O10:O13" si="0">G10</f>
        <v>22.61</v>
      </c>
      <c r="P10" s="22">
        <v>683</v>
      </c>
      <c r="Q10" s="12" t="s">
        <v>24</v>
      </c>
      <c r="R10" s="23">
        <v>0</v>
      </c>
      <c r="S10" s="4"/>
    </row>
    <row r="11" spans="1:29" s="2" customFormat="1" x14ac:dyDescent="0.2">
      <c r="A11" s="10">
        <v>2</v>
      </c>
      <c r="B11" s="12">
        <v>11776</v>
      </c>
      <c r="C11" s="13" t="s">
        <v>25</v>
      </c>
      <c r="D11" s="14">
        <v>4217002196</v>
      </c>
      <c r="E11" s="13" t="s">
        <v>26</v>
      </c>
      <c r="F11" s="24" t="s">
        <v>27</v>
      </c>
      <c r="G11" s="16">
        <v>24729.54</v>
      </c>
      <c r="H11" s="17" t="s">
        <v>21</v>
      </c>
      <c r="I11" s="17" t="s">
        <v>22</v>
      </c>
      <c r="J11" s="18" t="s">
        <v>28</v>
      </c>
      <c r="K11" s="19" t="s">
        <v>29</v>
      </c>
      <c r="L11" s="20">
        <v>0</v>
      </c>
      <c r="M11" s="20">
        <v>1032</v>
      </c>
      <c r="N11" s="19" t="s">
        <v>29</v>
      </c>
      <c r="O11" s="21">
        <f t="shared" si="0"/>
        <v>24729.54</v>
      </c>
      <c r="P11" s="22">
        <v>678</v>
      </c>
      <c r="Q11" s="12" t="s">
        <v>24</v>
      </c>
      <c r="R11" s="23">
        <v>0</v>
      </c>
      <c r="S11" s="4"/>
    </row>
    <row r="12" spans="1:29" s="2" customFormat="1" x14ac:dyDescent="0.2">
      <c r="A12" s="10">
        <v>3</v>
      </c>
      <c r="B12" s="12">
        <v>11759</v>
      </c>
      <c r="C12" s="13" t="s">
        <v>25</v>
      </c>
      <c r="D12" s="14">
        <v>4217002202</v>
      </c>
      <c r="E12" s="13" t="s">
        <v>26</v>
      </c>
      <c r="F12" s="24" t="s">
        <v>27</v>
      </c>
      <c r="G12" s="16">
        <v>5925.3</v>
      </c>
      <c r="H12" s="17" t="s">
        <v>21</v>
      </c>
      <c r="I12" s="17" t="s">
        <v>22</v>
      </c>
      <c r="J12" s="18" t="s">
        <v>28</v>
      </c>
      <c r="K12" s="19" t="s">
        <v>29</v>
      </c>
      <c r="L12" s="20">
        <v>0</v>
      </c>
      <c r="M12" s="20">
        <v>1031</v>
      </c>
      <c r="N12" s="19" t="s">
        <v>29</v>
      </c>
      <c r="O12" s="21">
        <f t="shared" si="0"/>
        <v>5925.3</v>
      </c>
      <c r="P12" s="22">
        <v>678</v>
      </c>
      <c r="Q12" s="12" t="s">
        <v>24</v>
      </c>
      <c r="R12" s="23">
        <v>0</v>
      </c>
      <c r="S12" s="4"/>
    </row>
    <row r="13" spans="1:29" s="2" customFormat="1" ht="24" x14ac:dyDescent="0.2">
      <c r="A13" s="10">
        <v>4</v>
      </c>
      <c r="B13" s="12">
        <v>164226</v>
      </c>
      <c r="C13" s="13" t="s">
        <v>30</v>
      </c>
      <c r="D13" s="14">
        <v>164226</v>
      </c>
      <c r="E13" s="13" t="s">
        <v>30</v>
      </c>
      <c r="F13" s="24" t="s">
        <v>31</v>
      </c>
      <c r="G13" s="16">
        <v>1591.36</v>
      </c>
      <c r="H13" s="17" t="s">
        <v>21</v>
      </c>
      <c r="I13" s="17" t="s">
        <v>22</v>
      </c>
      <c r="J13" s="18" t="s">
        <v>32</v>
      </c>
      <c r="K13" s="19" t="s">
        <v>33</v>
      </c>
      <c r="L13" s="20">
        <v>0</v>
      </c>
      <c r="M13" s="20">
        <v>955</v>
      </c>
      <c r="N13" s="19" t="s">
        <v>33</v>
      </c>
      <c r="O13" s="21">
        <f t="shared" si="0"/>
        <v>1591.36</v>
      </c>
      <c r="P13" s="22">
        <v>679</v>
      </c>
      <c r="Q13" s="12" t="s">
        <v>24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2024-04-26T09:12:36Z</dcterms:created>
  <dcterms:modified xsi:type="dcterms:W3CDTF">2024-04-26T09:12:47Z</dcterms:modified>
</cp:coreProperties>
</file>