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017EFBC-FEB6-4DE9-98A3-60413A50BE2B}" xr6:coauthVersionLast="47" xr6:coauthVersionMax="47" xr10:uidLastSave="{00000000-0000-0000-0000-000000000000}"/>
  <bookViews>
    <workbookView xWindow="-120" yWindow="-120" windowWidth="29040" windowHeight="15840" xr2:uid="{123EE289-F563-4859-B111-391668CA561A}"/>
  </bookViews>
  <sheets>
    <sheet name="21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<sst xmlns="http://schemas.openxmlformats.org/spreadsheetml/2006/main" count="50" uniqueCount="37">
  <si>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</si>
  <si>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</si>
  <si>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</si>
  <si>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</si>
  <si>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</si>
  <si>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</si>
  <si>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</si>
  <si>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</si>
  <si>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</si>
  <si>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</si>
  <si>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</si>
  <si>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</si>
  <si>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</si>
  <si>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</si>
  <si>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</si>
  <si>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</si>
  <si>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</si>
  <si>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</si>
  <si>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</si>
  <si>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25.04.2024</t>
  </si>
  <si>
    <t>22.04.2024</t>
  </si>
  <si>
    <t>Olimpic International Turism</t>
  </si>
  <si>
    <t>Lei</t>
  </si>
  <si>
    <t>Activitate curenta</t>
  </si>
  <si>
    <t>Cval bilete de avion</t>
  </si>
  <si>
    <t>26.04.24</t>
  </si>
  <si>
    <t>10.05.24</t>
  </si>
  <si>
    <t>21.05.24</t>
  </si>
  <si>
    <t>09.05.2024</t>
  </si>
  <si>
    <t>30.04.2024</t>
  </si>
  <si>
    <t>Romatsa</t>
  </si>
  <si>
    <t>Cval servicii telecomunicatii aeronautice</t>
  </si>
  <si>
    <t>10.04.24</t>
  </si>
  <si>
    <t>20.05.24</t>
  </si>
  <si>
    <t>08.05.2024</t>
  </si>
  <si>
    <t>Cval servicii navigatie aeriana</t>
  </si>
  <si>
    <t>09.05.24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</si>
</sst>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ED7A1-7FA9-4BE2-9B4F-03F78B4A4C65}">
  <dimension ref="A1:AC12"/>
  <sheetViews>
    <sheetView tabSelected="1" workbookViewId="0">
      <selection activeCell="D19" sqref="D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14498</v>
      </c>
      <c r="C10" s="13" t="s">
        <v>19</v>
      </c>
      <c r="D10" s="14">
        <v>8309</v>
      </c>
      <c r="E10" s="13" t="s">
        <v>20</v>
      </c>
      <c r="F10" s="15" t="s">
        <v>21</v>
      </c>
      <c r="G10" s="16">
        <v>860.92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49</v>
      </c>
      <c r="N10" s="19" t="s">
        <v>26</v>
      </c>
      <c r="O10" s="21">
        <f t="shared" ref="O10:O12" si="0">G10</f>
        <v>860.92</v>
      </c>
      <c r="P10" s="22">
        <v>798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15558</v>
      </c>
      <c r="C11" s="13" t="s">
        <v>28</v>
      </c>
      <c r="D11" s="14">
        <v>7130</v>
      </c>
      <c r="E11" s="13" t="s">
        <v>29</v>
      </c>
      <c r="F11" s="24" t="s">
        <v>30</v>
      </c>
      <c r="G11" s="25">
        <v>269.42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148</v>
      </c>
      <c r="N11" s="19" t="s">
        <v>33</v>
      </c>
      <c r="O11" s="21">
        <f t="shared" si="0"/>
        <v>269.42</v>
      </c>
      <c r="P11" s="22">
        <v>799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15139</v>
      </c>
      <c r="C12" s="13" t="s">
        <v>34</v>
      </c>
      <c r="D12" s="14">
        <v>7064</v>
      </c>
      <c r="E12" s="13" t="s">
        <v>29</v>
      </c>
      <c r="F12" s="24" t="s">
        <v>30</v>
      </c>
      <c r="G12" s="25">
        <v>710.55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147</v>
      </c>
      <c r="N12" s="19" t="s">
        <v>33</v>
      </c>
      <c r="O12" s="21">
        <f t="shared" si="0"/>
        <v>710.55</v>
      </c>
      <c r="P12" s="22">
        <v>799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2024-05-21T07:40:33Z</dcterms:created>
  <dcterms:modified xsi:type="dcterms:W3CDTF">2024-05-21T07:41:04Z</dcterms:modified>
</cp:coreProperties>
</file>