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378D792-4B19-4DBB-B79D-C8C5156F6A8C}" xr6:coauthVersionLast="47" xr6:coauthVersionMax="47" xr10:uidLastSave="{00000000-0000-0000-0000-000000000000}"/>
  <bookViews>
    <workbookView xWindow="-120" yWindow="-120" windowWidth="29040" windowHeight="15840" xr2:uid="{78182449-06BE-44B5-83AC-E184C94E5B6C}"/>
  </bookViews>
  <sheets>
    <sheet name="20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<sst xmlns="http://schemas.openxmlformats.org/spreadsheetml/2006/main" count="68" uniqueCount="42">
  <si>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</si>
  <si>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</si>
  <si>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</si>
  <si>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</si>
  <si>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</si>
  <si>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</si>
  <si>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</si>
  <si>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</si>
  <si>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</si>
  <si>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</si>
  <si>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</si>
  <si>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</si>
  <si>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</si>
  <si>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</si>
  <si>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</si>
  <si>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</si>
  <si>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</si>
  <si>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</si>
  <si>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</si>
  <si>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21.08.2023</t>
  </si>
  <si>
    <t>16.08.2023</t>
  </si>
  <si>
    <t>Ascensorul</t>
  </si>
  <si>
    <t>Lei</t>
  </si>
  <si>
    <t>Activitate curenta</t>
  </si>
  <si>
    <t>Prestari servicii ascensoare Aug23</t>
  </si>
  <si>
    <t>22.08.23</t>
  </si>
  <si>
    <t>24.08.23</t>
  </si>
  <si>
    <t>20.09.23</t>
  </si>
  <si>
    <t>18.08.2023</t>
  </si>
  <si>
    <t>Travel Time D&amp;R</t>
  </si>
  <si>
    <t>Cval bilet avion</t>
  </si>
  <si>
    <t>21.08.23</t>
  </si>
  <si>
    <t>18.09.2023</t>
  </si>
  <si>
    <t>Edenred Romania</t>
  </si>
  <si>
    <t>Vouchere vacanta</t>
  </si>
  <si>
    <t>19.09.23</t>
  </si>
  <si>
    <t>08.08.2023</t>
  </si>
  <si>
    <t>07.07.2023</t>
  </si>
  <si>
    <t>CAMP</t>
  </si>
  <si>
    <t>Eur</t>
  </si>
  <si>
    <t>Abonament 1 an CAMP</t>
  </si>
  <si>
    <t>08.08.23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</si>
</sst>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A394-50BD-416D-A458-7A92F59DAFEB}">
  <dimension ref="A1:AC14"/>
  <sheetViews>
    <sheetView tabSelected="1" workbookViewId="0">
      <selection activeCell="P15" sqref="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4246</v>
      </c>
      <c r="C10" s="13" t="s">
        <v>19</v>
      </c>
      <c r="D10" s="14">
        <v>484743</v>
      </c>
      <c r="E10" s="13" t="s">
        <v>20</v>
      </c>
      <c r="F10" s="15" t="s">
        <v>21</v>
      </c>
      <c r="G10" s="16">
        <v>505.75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1550</v>
      </c>
      <c r="N10" s="19" t="s">
        <v>26</v>
      </c>
      <c r="O10" s="21">
        <f>G10</f>
        <v>505.75</v>
      </c>
      <c r="P10" s="22">
        <v>1820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4244</v>
      </c>
      <c r="C11" s="13" t="s">
        <v>19</v>
      </c>
      <c r="D11" s="14">
        <v>219151</v>
      </c>
      <c r="E11" s="13" t="s">
        <v>28</v>
      </c>
      <c r="F11" s="15" t="s">
        <v>29</v>
      </c>
      <c r="G11" s="16">
        <v>9315.44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1547</v>
      </c>
      <c r="N11" s="19" t="s">
        <v>26</v>
      </c>
      <c r="O11" s="21">
        <f>G11</f>
        <v>9315.44</v>
      </c>
      <c r="P11" s="22">
        <v>1821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4633</v>
      </c>
      <c r="C12" s="13" t="s">
        <v>32</v>
      </c>
      <c r="D12" s="14">
        <v>237269140</v>
      </c>
      <c r="E12" s="13" t="s">
        <v>32</v>
      </c>
      <c r="F12" s="15" t="s">
        <v>33</v>
      </c>
      <c r="G12" s="16">
        <v>12000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232</v>
      </c>
      <c r="N12" s="19" t="s">
        <v>27</v>
      </c>
      <c r="O12" s="21">
        <f>G12</f>
        <v>12000</v>
      </c>
      <c r="P12" s="22">
        <v>1824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4632</v>
      </c>
      <c r="C13" s="13" t="s">
        <v>32</v>
      </c>
      <c r="D13" s="14">
        <v>237269141</v>
      </c>
      <c r="E13" s="13" t="s">
        <v>32</v>
      </c>
      <c r="F13" s="15" t="s">
        <v>33</v>
      </c>
      <c r="G13" s="16">
        <f>1964</f>
        <v>1964</v>
      </c>
      <c r="H13" s="17" t="s">
        <v>22</v>
      </c>
      <c r="I13" s="17" t="s">
        <v>23</v>
      </c>
      <c r="J13" s="18" t="s">
        <v>34</v>
      </c>
      <c r="K13" s="19" t="s">
        <v>35</v>
      </c>
      <c r="L13" s="20">
        <v>0</v>
      </c>
      <c r="M13" s="20">
        <v>231</v>
      </c>
      <c r="N13" s="19" t="s">
        <v>27</v>
      </c>
      <c r="O13" s="21">
        <f>G13</f>
        <v>1964</v>
      </c>
      <c r="P13" s="22">
        <v>1824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4183</v>
      </c>
      <c r="C14" s="13" t="s">
        <v>36</v>
      </c>
      <c r="D14" s="14">
        <v>316379</v>
      </c>
      <c r="E14" s="13" t="s">
        <v>37</v>
      </c>
      <c r="F14" s="15" t="s">
        <v>38</v>
      </c>
      <c r="G14" s="16">
        <v>6275</v>
      </c>
      <c r="H14" s="17" t="s">
        <v>39</v>
      </c>
      <c r="I14" s="17" t="s">
        <v>23</v>
      </c>
      <c r="J14" s="18" t="s">
        <v>40</v>
      </c>
      <c r="K14" s="19" t="s">
        <v>41</v>
      </c>
      <c r="L14" s="20">
        <v>0</v>
      </c>
      <c r="M14" s="20">
        <v>1379</v>
      </c>
      <c r="N14" s="19" t="s">
        <v>41</v>
      </c>
      <c r="O14" s="21">
        <f>G14</f>
        <v>6275</v>
      </c>
      <c r="P14" s="22">
        <v>106</v>
      </c>
      <c r="Q14" s="12" t="s">
        <v>27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2023-09-21T09:57:14Z</dcterms:created>
  <dcterms:modified xsi:type="dcterms:W3CDTF">2023-09-21T09:57:26Z</dcterms:modified>
</cp:coreProperties>
</file>