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21B8B97-9881-4D9F-88C5-8A6C74EE7F66}" xr6:coauthVersionLast="45" xr6:coauthVersionMax="45" xr10:uidLastSave="{00000000-0000-0000-0000-000000000000}"/>
  <bookViews>
    <workbookView xWindow="-120" yWindow="-120" windowWidth="19440" windowHeight="10440" xr2:uid="{955A8784-6147-4493-837D-44046E64F480}"/>
  </bookViews>
  <sheets>
    <sheet name="30.09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<sst xmlns="http://schemas.openxmlformats.org/spreadsheetml/2006/main" count="44" uniqueCount="31">
  <si>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</si>
  <si>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</si>
  <si>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</si>
  <si>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</si>
  <si>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</si>
  <si>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</si>
  <si>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</si>
  <si>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</si>
  <si>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</si>
  <si>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</si>
  <si>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</si>
  <si>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</si>
  <si>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</si>
  <si>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</si>
  <si>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</si>
  <si>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</si>
  <si>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</si>
  <si>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</si>
  <si>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</si>
  <si>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</si>
  <si>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</si>
  <si>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</si>
  <si>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</si>
  <si>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Sellera Bay</t>
  </si>
  <si>
    <t>cval masca protectie</t>
  </si>
  <si>
    <t>Vico Service</t>
  </si>
  <si>
    <t>cval ab serv copiatoare aug 2020</t>
  </si>
  <si>
    <t>Lukoil</t>
  </si>
  <si>
    <t>cval combustibil</t>
  </si>
  <si>
    <t>Negulescu Gh PFA</t>
  </si>
  <si>
    <t>cval serv cf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</si>
</sst>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FF987DEB-A1F7-4EB4-BB9E-9F08D5D6D33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69B1-C535-48EA-A2D3-8D6792C67EFE}">
  <dimension ref="A2:AE111"/>
  <sheetViews>
    <sheetView tabSelected="1" topLeftCell="A11" workbookViewId="0">
      <selection activeCell="E26" sqref="E2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20673</v>
      </c>
      <c r="C10" s="10">
        <v>44074</v>
      </c>
      <c r="D10" s="11">
        <v>347</v>
      </c>
      <c r="E10" s="10">
        <v>44070</v>
      </c>
      <c r="F10" s="8" t="s">
        <v>23</v>
      </c>
      <c r="G10" s="12">
        <v>14994</v>
      </c>
      <c r="H10" s="8" t="s">
        <v>20</v>
      </c>
      <c r="I10" s="9" t="s">
        <v>21</v>
      </c>
      <c r="J10" s="9" t="s">
        <v>24</v>
      </c>
      <c r="K10" s="8" t="s">
        <v>22</v>
      </c>
      <c r="L10" s="13">
        <v>44104</v>
      </c>
      <c r="M10" s="14">
        <v>44074</v>
      </c>
      <c r="N10" s="9">
        <v>0</v>
      </c>
      <c r="O10" s="9">
        <v>165</v>
      </c>
      <c r="P10" s="10">
        <v>44105</v>
      </c>
      <c r="Q10" s="15">
        <f>G10</f>
        <v>14994</v>
      </c>
      <c r="R10" s="9">
        <v>2589</v>
      </c>
      <c r="S10" s="16">
        <f>L10</f>
        <v>44104</v>
      </c>
      <c r="T10" s="9">
        <v>0</v>
      </c>
      <c r="U10" s="2"/>
    </row>
    <row r="11" spans="1:31" ht="23.1" customHeight="1" x14ac:dyDescent="0.25">
      <c r="A11" s="8">
        <v>2</v>
      </c>
      <c r="B11" s="9">
        <v>19723</v>
      </c>
      <c r="C11" s="10">
        <v>44062</v>
      </c>
      <c r="D11" s="8">
        <v>1019</v>
      </c>
      <c r="E11" s="10">
        <v>44062</v>
      </c>
      <c r="F11" s="8" t="s">
        <v>25</v>
      </c>
      <c r="G11" s="12">
        <v>282.02999999999997</v>
      </c>
      <c r="H11" s="8" t="s">
        <v>20</v>
      </c>
      <c r="I11" s="9" t="s">
        <v>21</v>
      </c>
      <c r="J11" s="9" t="s">
        <v>26</v>
      </c>
      <c r="K11" s="8" t="s">
        <v>22</v>
      </c>
      <c r="L11" s="13">
        <v>44104</v>
      </c>
      <c r="M11" s="10">
        <v>44062</v>
      </c>
      <c r="N11" s="9">
        <v>0</v>
      </c>
      <c r="O11" s="9">
        <v>1590</v>
      </c>
      <c r="P11" s="10">
        <v>44063</v>
      </c>
      <c r="Q11" s="15">
        <v>282.02999999999997</v>
      </c>
      <c r="R11" s="9">
        <v>2590</v>
      </c>
      <c r="S11" s="16">
        <f>L11</f>
        <v>44104</v>
      </c>
      <c r="T11" s="9">
        <v>0</v>
      </c>
      <c r="U11" s="2"/>
    </row>
    <row r="12" spans="1:31" ht="36" customHeight="1" x14ac:dyDescent="0.25">
      <c r="A12" s="8">
        <v>3</v>
      </c>
      <c r="B12" s="9">
        <v>20765</v>
      </c>
      <c r="C12" s="10">
        <v>44075</v>
      </c>
      <c r="D12" s="8">
        <v>12263</v>
      </c>
      <c r="E12" s="10">
        <v>44074</v>
      </c>
      <c r="F12" s="8" t="s">
        <v>27</v>
      </c>
      <c r="G12" s="12">
        <v>720.14</v>
      </c>
      <c r="H12" s="8" t="s">
        <v>20</v>
      </c>
      <c r="I12" s="9" t="s">
        <v>21</v>
      </c>
      <c r="J12" s="9" t="s">
        <v>28</v>
      </c>
      <c r="K12" s="8" t="s">
        <v>22</v>
      </c>
      <c r="L12" s="13">
        <v>44104</v>
      </c>
      <c r="M12" s="10">
        <v>44076</v>
      </c>
      <c r="N12" s="9">
        <v>0</v>
      </c>
      <c r="O12" s="9">
        <v>168</v>
      </c>
      <c r="P12" s="10">
        <v>44076</v>
      </c>
      <c r="Q12" s="15">
        <v>720.14</v>
      </c>
      <c r="R12" s="9">
        <v>2587</v>
      </c>
      <c r="S12" s="16">
        <v>44104</v>
      </c>
      <c r="T12" s="9">
        <v>0</v>
      </c>
      <c r="U12" s="2"/>
    </row>
    <row r="13" spans="1:31" ht="20.100000000000001" customHeight="1" x14ac:dyDescent="0.25">
      <c r="A13" s="8">
        <v>4</v>
      </c>
      <c r="B13" s="9">
        <v>20645</v>
      </c>
      <c r="C13" s="10">
        <v>44074</v>
      </c>
      <c r="D13" s="17">
        <v>2014259</v>
      </c>
      <c r="E13" s="10">
        <v>44074</v>
      </c>
      <c r="F13" s="8" t="s">
        <v>29</v>
      </c>
      <c r="G13" s="12">
        <v>773.5</v>
      </c>
      <c r="H13" s="8" t="s">
        <v>20</v>
      </c>
      <c r="I13" s="9" t="s">
        <v>21</v>
      </c>
      <c r="J13" s="9" t="s">
        <v>30</v>
      </c>
      <c r="K13" s="8" t="s">
        <v>22</v>
      </c>
      <c r="L13" s="13">
        <v>44104</v>
      </c>
      <c r="M13" s="10">
        <v>44075</v>
      </c>
      <c r="N13" s="9">
        <v>0</v>
      </c>
      <c r="O13" s="9">
        <v>170</v>
      </c>
      <c r="P13" s="10">
        <v>44076</v>
      </c>
      <c r="Q13" s="15">
        <v>773.5</v>
      </c>
      <c r="R13" s="9">
        <v>2588</v>
      </c>
      <c r="S13" s="16">
        <v>44104</v>
      </c>
      <c r="T13" s="9">
        <v>0</v>
      </c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30.09.2020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2020-09-30T05:23:17Z</dcterms:created>
  <dcterms:modified xsi:type="dcterms:W3CDTF">2020-09-30T05:59:59Z</dcterms:modified>
</cp:coreProperties>
</file>