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8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17" i="1" l="1"/>
  <c r="Q18" i="1"/>
  <c r="Q9" i="1" l="1"/>
</calcChain>
</file>

<file path=xl/sharedStrings.xml><?xml version="1.0" encoding="utf-8"?>
<sst xmlns="http://schemas.openxmlformats.org/spreadsheetml/2006/main" count="41" uniqueCount="33">
  <si>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</si>
  <si>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</si>
  <si>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</si>
  <si>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</si>
  <si>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</si>
  <si>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</si>
  <si>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</si>
  <si>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</si>
  <si>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</si>
  <si>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</si>
  <si>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</si>
  <si>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</si>
  <si>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</si>
  <si>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</si>
  <si>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</si>
  <si>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</si>
  <si>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</si>
  <si>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</si>
  <si>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</si>
  <si>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</si>
  <si>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</si>
  <si>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</si>
  <si>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</si>
  <si>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</si>
  <si>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</si>
  <si>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27.09.2021</t>
  </si>
  <si>
    <t>WIZROM SOFTWARE</t>
  </si>
  <si>
    <t xml:space="preserve">SERVICII MENTENANTA WIZCOUNT </t>
  </si>
  <si>
    <t>Alina Rachieru</t>
  </si>
  <si>
    <t>28.09.21</t>
  </si>
  <si>
    <t>ROMATSA</t>
  </si>
  <si>
    <t>SERVICII TELECOMUNICATII AFIN AUGUST</t>
  </si>
  <si>
    <t>Sergiu Dumitrescu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</si>
</sst>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/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B1" workbookViewId="0">
      <selection activeCell="F16" sqref="F16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8.8554687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87" t="s">
        <v>1</v>
      </c>
      <c r="B5" s="87" t="s">
        <v>2</v>
      </c>
      <c r="C5" s="87"/>
      <c r="D5" s="87" t="s">
        <v>3</v>
      </c>
      <c r="E5" s="87"/>
      <c r="F5" s="87"/>
      <c r="G5" s="87"/>
      <c r="H5" s="87" t="s">
        <v>4</v>
      </c>
      <c r="I5" s="87" t="s">
        <v>5</v>
      </c>
      <c r="J5" s="87" t="s">
        <v>6</v>
      </c>
      <c r="K5" s="87" t="s">
        <v>7</v>
      </c>
      <c r="L5" s="90" t="s">
        <v>8</v>
      </c>
      <c r="M5" s="87" t="s">
        <v>9</v>
      </c>
      <c r="N5" s="87" t="s">
        <v>10</v>
      </c>
      <c r="O5" s="87" t="s">
        <v>11</v>
      </c>
      <c r="P5" s="87" t="s">
        <v>12</v>
      </c>
      <c r="Q5" s="88" t="s">
        <v>13</v>
      </c>
      <c r="R5" s="87" t="s">
        <v>14</v>
      </c>
      <c r="S5" s="87"/>
      <c r="T5" s="87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7"/>
      <c r="B6" s="87" t="s">
        <v>16</v>
      </c>
      <c r="C6" s="87" t="s">
        <v>17</v>
      </c>
      <c r="D6" s="89" t="s">
        <v>16</v>
      </c>
      <c r="E6" s="90" t="s">
        <v>17</v>
      </c>
      <c r="F6" s="87" t="s">
        <v>18</v>
      </c>
      <c r="G6" s="88" t="s">
        <v>19</v>
      </c>
      <c r="H6" s="87"/>
      <c r="I6" s="87"/>
      <c r="J6" s="87"/>
      <c r="K6" s="87"/>
      <c r="L6" s="90"/>
      <c r="M6" s="87"/>
      <c r="N6" s="87"/>
      <c r="O6" s="87"/>
      <c r="P6" s="87"/>
      <c r="Q6" s="88"/>
      <c r="R6" s="89" t="s">
        <v>16</v>
      </c>
      <c r="S6" s="87" t="s">
        <v>17</v>
      </c>
      <c r="T6" s="87"/>
    </row>
    <row r="7" spans="1:28" ht="57" customHeight="1" x14ac:dyDescent="0.25">
      <c r="A7" s="87"/>
      <c r="B7" s="87"/>
      <c r="C7" s="87"/>
      <c r="D7" s="89"/>
      <c r="E7" s="90"/>
      <c r="F7" s="87"/>
      <c r="G7" s="88"/>
      <c r="H7" s="87"/>
      <c r="I7" s="87"/>
      <c r="J7" s="87"/>
      <c r="K7" s="87"/>
      <c r="L7" s="90"/>
      <c r="M7" s="87"/>
      <c r="N7" s="87"/>
      <c r="O7" s="87"/>
      <c r="P7" s="87"/>
      <c r="Q7" s="88"/>
      <c r="R7" s="89"/>
      <c r="S7" s="87"/>
      <c r="T7" s="87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8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85">
        <v>23841</v>
      </c>
      <c r="C9" s="78">
        <v>44467</v>
      </c>
      <c r="D9" s="73">
        <v>21003182</v>
      </c>
      <c r="E9" s="78">
        <v>44434</v>
      </c>
      <c r="F9" s="73" t="s">
        <v>26</v>
      </c>
      <c r="G9" s="91">
        <v>3358.99</v>
      </c>
      <c r="H9" s="92" t="s">
        <v>24</v>
      </c>
      <c r="I9" s="93" t="s">
        <v>23</v>
      </c>
      <c r="J9" s="73" t="s">
        <v>27</v>
      </c>
      <c r="K9" s="73" t="s">
        <v>28</v>
      </c>
      <c r="L9" s="80">
        <v>44467</v>
      </c>
      <c r="M9" s="94">
        <v>44467</v>
      </c>
      <c r="N9" s="92">
        <v>0</v>
      </c>
      <c r="O9" s="92">
        <v>290</v>
      </c>
      <c r="P9" s="94" t="s">
        <v>25</v>
      </c>
      <c r="Q9" s="95">
        <f>G9</f>
        <v>3358.99</v>
      </c>
      <c r="R9" s="92">
        <v>3069</v>
      </c>
      <c r="S9" s="96" t="s">
        <v>29</v>
      </c>
      <c r="T9" s="92">
        <v>0</v>
      </c>
    </row>
    <row r="10" spans="1:28" ht="28.5" customHeight="1" x14ac:dyDescent="0.2">
      <c r="A10" s="7">
        <v>3</v>
      </c>
      <c r="B10" s="85">
        <v>22077</v>
      </c>
      <c r="C10" s="78">
        <v>44447</v>
      </c>
      <c r="D10" s="73">
        <v>64230</v>
      </c>
      <c r="E10" s="78">
        <v>44439</v>
      </c>
      <c r="F10" s="73" t="s">
        <v>30</v>
      </c>
      <c r="G10" s="91">
        <v>265.62</v>
      </c>
      <c r="H10" s="92" t="s">
        <v>24</v>
      </c>
      <c r="I10" s="93" t="s">
        <v>23</v>
      </c>
      <c r="J10" s="73" t="s">
        <v>31</v>
      </c>
      <c r="K10" s="73" t="s">
        <v>32</v>
      </c>
      <c r="L10" s="80">
        <v>44467</v>
      </c>
      <c r="M10" s="94">
        <v>44466</v>
      </c>
      <c r="N10" s="92">
        <v>0</v>
      </c>
      <c r="O10" s="92">
        <v>289</v>
      </c>
      <c r="P10" s="94" t="s">
        <v>25</v>
      </c>
      <c r="Q10" s="95">
        <f>G10</f>
        <v>265.62</v>
      </c>
      <c r="R10" s="92">
        <v>3068</v>
      </c>
      <c r="S10" s="96" t="s">
        <v>29</v>
      </c>
      <c r="T10" s="92">
        <v>0</v>
      </c>
    </row>
    <row r="11" spans="1:28" ht="28.5" customHeight="1" x14ac:dyDescent="0.2">
      <c r="A11" s="38">
        <v>4</v>
      </c>
      <c r="B11" s="43"/>
      <c r="C11" s="86"/>
      <c r="D11" s="73"/>
      <c r="E11" s="78"/>
      <c r="F11" s="81"/>
      <c r="G11" s="67"/>
      <c r="H11" s="67"/>
      <c r="I11" s="71"/>
      <c r="J11" s="81"/>
      <c r="K11" s="81"/>
      <c r="L11" s="64"/>
      <c r="M11" s="69"/>
      <c r="N11" s="67"/>
      <c r="O11" s="67"/>
      <c r="P11" s="67"/>
      <c r="Q11" s="65"/>
      <c r="R11" s="67"/>
      <c r="S11" s="62"/>
      <c r="T11" s="67"/>
    </row>
    <row r="12" spans="1:28" ht="28.5" customHeight="1" x14ac:dyDescent="0.2">
      <c r="A12" s="7">
        <v>5</v>
      </c>
      <c r="B12" s="43"/>
      <c r="C12" s="69"/>
      <c r="D12" s="73"/>
      <c r="E12" s="78"/>
      <c r="F12" s="81"/>
      <c r="G12" s="70"/>
      <c r="H12" s="67"/>
      <c r="I12" s="71"/>
      <c r="J12" s="81"/>
      <c r="K12" s="81"/>
      <c r="L12" s="64"/>
      <c r="M12" s="69"/>
      <c r="N12" s="67"/>
      <c r="O12" s="67"/>
      <c r="P12" s="67"/>
      <c r="Q12" s="65"/>
      <c r="R12" s="67"/>
      <c r="S12" s="62"/>
      <c r="T12" s="67"/>
    </row>
    <row r="13" spans="1:28" ht="28.5" customHeight="1" x14ac:dyDescent="0.2">
      <c r="A13" s="46">
        <v>6</v>
      </c>
      <c r="B13" s="43"/>
      <c r="C13" s="72"/>
      <c r="D13" s="73"/>
      <c r="E13" s="78"/>
      <c r="F13" s="81"/>
      <c r="G13" s="67"/>
      <c r="H13" s="67"/>
      <c r="I13" s="71"/>
      <c r="J13" s="81"/>
      <c r="K13" s="81"/>
      <c r="L13" s="64"/>
      <c r="M13" s="69"/>
      <c r="N13" s="67"/>
      <c r="O13" s="67"/>
      <c r="P13" s="67"/>
      <c r="Q13" s="65"/>
      <c r="R13" s="67"/>
      <c r="S13" s="62"/>
      <c r="T13" s="67"/>
    </row>
    <row r="14" spans="1:28" ht="28.5" customHeight="1" x14ac:dyDescent="0.2">
      <c r="A14" s="46">
        <v>7</v>
      </c>
      <c r="B14" s="48"/>
      <c r="C14" s="59"/>
      <c r="D14" s="74"/>
      <c r="E14" s="77"/>
      <c r="F14" s="35"/>
      <c r="G14" s="34"/>
      <c r="H14" s="67"/>
      <c r="I14" s="71"/>
      <c r="J14" s="34"/>
      <c r="K14" s="48"/>
      <c r="L14" s="64"/>
      <c r="M14" s="56"/>
      <c r="N14" s="43"/>
      <c r="O14" s="43"/>
      <c r="P14" s="44"/>
      <c r="Q14" s="65"/>
      <c r="R14" s="67"/>
      <c r="S14" s="62"/>
      <c r="T14" s="43"/>
    </row>
    <row r="15" spans="1:28" ht="28.5" customHeight="1" x14ac:dyDescent="0.2">
      <c r="A15" s="57">
        <v>8</v>
      </c>
      <c r="B15" s="58"/>
      <c r="C15" s="44"/>
      <c r="D15" s="75"/>
      <c r="E15" s="79"/>
      <c r="F15" s="63"/>
      <c r="G15" s="34"/>
      <c r="H15" s="48"/>
      <c r="I15" s="66"/>
      <c r="J15" s="84"/>
      <c r="K15" s="83"/>
      <c r="L15" s="64"/>
      <c r="M15" s="60"/>
      <c r="N15" s="43"/>
      <c r="O15" s="61"/>
      <c r="P15" s="59"/>
      <c r="Q15" s="65"/>
      <c r="R15" s="67"/>
      <c r="S15" s="62"/>
      <c r="T15" s="61"/>
    </row>
    <row r="16" spans="1:28" ht="28.5" customHeight="1" x14ac:dyDescent="0.2">
      <c r="A16" s="46">
        <v>9</v>
      </c>
      <c r="B16" s="48"/>
      <c r="C16" s="44"/>
      <c r="D16" s="76"/>
      <c r="E16" s="80"/>
      <c r="F16" s="82"/>
      <c r="G16" s="34"/>
      <c r="H16" s="48"/>
      <c r="I16" s="66"/>
      <c r="J16" s="48"/>
      <c r="K16" s="48"/>
      <c r="L16" s="64"/>
      <c r="M16" s="44"/>
      <c r="N16" s="43"/>
      <c r="O16" s="43"/>
      <c r="P16" s="44"/>
      <c r="Q16" s="65"/>
      <c r="R16" s="67"/>
      <c r="S16" s="62"/>
      <c r="T16" s="43"/>
    </row>
    <row r="17" spans="1:21" ht="28.5" customHeight="1" x14ac:dyDescent="0.25">
      <c r="A17" s="46">
        <v>10</v>
      </c>
      <c r="B17" s="48"/>
      <c r="C17" s="44"/>
      <c r="D17" s="55"/>
      <c r="E17" s="50"/>
      <c r="F17" s="46"/>
      <c r="G17" s="34"/>
      <c r="H17" s="48"/>
      <c r="I17" s="66"/>
      <c r="J17" s="43"/>
      <c r="K17" s="42"/>
      <c r="L17" s="64"/>
      <c r="M17" s="44"/>
      <c r="N17" s="43"/>
      <c r="O17" s="43"/>
      <c r="P17" s="44"/>
      <c r="Q17" s="65">
        <f t="shared" ref="Q17:Q18" si="0">G17</f>
        <v>0</v>
      </c>
      <c r="R17" s="67"/>
      <c r="S17" s="62"/>
      <c r="T17" s="43"/>
    </row>
    <row r="18" spans="1:21" ht="28.5" customHeight="1" x14ac:dyDescent="0.25">
      <c r="A18" s="46"/>
      <c r="B18" s="48"/>
      <c r="C18" s="44"/>
      <c r="D18" s="54"/>
      <c r="E18" s="50"/>
      <c r="F18" s="42"/>
      <c r="G18" s="41"/>
      <c r="H18" s="42"/>
      <c r="I18" s="43"/>
      <c r="J18" s="43"/>
      <c r="K18" s="42"/>
      <c r="L18" s="64"/>
      <c r="M18" s="44"/>
      <c r="N18" s="43"/>
      <c r="O18" s="43"/>
      <c r="P18" s="44"/>
      <c r="Q18" s="65">
        <f t="shared" si="0"/>
        <v>0</v>
      </c>
      <c r="R18" s="67"/>
      <c r="S18" s="62"/>
      <c r="T18" s="43"/>
    </row>
    <row r="19" spans="1:21" ht="28.5" customHeight="1" x14ac:dyDescent="0.25">
      <c r="A19" s="46"/>
      <c r="B19" s="48"/>
      <c r="C19" s="44"/>
      <c r="D19" s="54"/>
      <c r="E19" s="50"/>
      <c r="F19" s="42"/>
      <c r="G19" s="41"/>
      <c r="H19" s="42"/>
      <c r="I19" s="43"/>
      <c r="J19" s="43"/>
      <c r="K19" s="42"/>
      <c r="L19" s="49"/>
      <c r="M19" s="44"/>
      <c r="N19" s="43"/>
      <c r="O19" s="43"/>
      <c r="P19" s="44"/>
      <c r="Q19" s="52"/>
      <c r="R19" s="51"/>
      <c r="S19" s="45"/>
      <c r="T19" s="43"/>
    </row>
    <row r="20" spans="1:21" ht="28.5" customHeight="1" x14ac:dyDescent="0.25">
      <c r="A20" s="46"/>
      <c r="B20" s="47"/>
      <c r="C20" s="36"/>
      <c r="D20" s="54"/>
      <c r="E20" s="50"/>
      <c r="F20" s="42"/>
      <c r="G20" s="41"/>
      <c r="H20" s="42"/>
      <c r="I20" s="43"/>
      <c r="J20" s="43"/>
      <c r="K20" s="42"/>
      <c r="L20" s="49"/>
      <c r="M20" s="44"/>
      <c r="N20" s="43"/>
      <c r="O20" s="47"/>
      <c r="P20" s="44"/>
      <c r="Q20" s="52"/>
      <c r="R20" s="51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2021-09-28T08:05:31Z</dcterms:modified>
</cp:coreProperties>
</file>