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321CDEFA-D8EA-44AE-AB5B-4008D6A08516}" xr6:coauthVersionLast="45" xr6:coauthVersionMax="45" xr10:uidLastSave="{00000000-0000-0000-0000-000000000000}"/>
  <bookViews>
    <workbookView xWindow="-60" yWindow="-60" windowWidth="19320" windowHeight="10920" xr2:uid="{C813736B-9C48-482F-B92C-6221D8189DA8}"/>
  </bookViews>
  <sheets>
    <sheet name="26.10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</calcChain>
</file>

<file path=xl/sharedStrings.xml><?xml version="1.0" encoding="utf-8"?>
<sst xmlns="http://schemas.openxmlformats.org/spreadsheetml/2006/main" count="49" uniqueCount="34">
  <si>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</si>
  <si>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</si>
  <si>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</si>
  <si>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</si>
  <si>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</si>
  <si>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</si>
  <si>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</si>
  <si>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</si>
  <si>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</si>
  <si>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</si>
  <si>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</si>
  <si>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</si>
  <si>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</si>
  <si>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</si>
  <si>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</si>
  <si>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</si>
  <si>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</si>
  <si>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</si>
  <si>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</si>
  <si>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</si>
  <si>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</si>
  <si>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</si>
  <si>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</si>
  <si>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Negulescu Gh. PFA</t>
  </si>
  <si>
    <t>cval serv cf contract</t>
  </si>
  <si>
    <t>cval piese schimb</t>
  </si>
  <si>
    <t>Cumpana</t>
  </si>
  <si>
    <t>cval apa</t>
  </si>
  <si>
    <t>Popescu Cristian</t>
  </si>
  <si>
    <t>Romprest</t>
  </si>
  <si>
    <t>cval prest servicii sept 21</t>
  </si>
  <si>
    <t>Connexial</t>
  </si>
  <si>
    <t>cval serv suport upgrade</t>
  </si>
  <si>
    <t>Mihalcea Florin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</si>
</sst>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DFA1CB7F-5825-4D59-A42D-B29F817EAEE3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DD6B4-8DA0-454A-95A5-C328364F9648}">
  <dimension ref="A2:AE111"/>
  <sheetViews>
    <sheetView tabSelected="1" topLeftCell="A4" workbookViewId="0">
      <selection activeCell="A15" sqref="A15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23593</v>
      </c>
      <c r="C10" s="12">
        <v>44463</v>
      </c>
      <c r="D10" s="13">
        <v>2014354</v>
      </c>
      <c r="E10" s="12">
        <v>44463</v>
      </c>
      <c r="F10" s="10" t="s">
        <v>23</v>
      </c>
      <c r="G10" s="14">
        <v>773.5</v>
      </c>
      <c r="H10" s="10" t="s">
        <v>20</v>
      </c>
      <c r="I10" s="11" t="s">
        <v>21</v>
      </c>
      <c r="J10" s="11" t="s">
        <v>24</v>
      </c>
      <c r="K10" s="10" t="s">
        <v>22</v>
      </c>
      <c r="L10" s="15">
        <v>44495</v>
      </c>
      <c r="M10" s="16">
        <v>44463</v>
      </c>
      <c r="N10" s="11">
        <v>0</v>
      </c>
      <c r="O10" s="11">
        <v>315</v>
      </c>
      <c r="P10" s="12">
        <v>44470</v>
      </c>
      <c r="Q10" s="17">
        <v>773.5</v>
      </c>
      <c r="R10" s="11">
        <v>3339</v>
      </c>
      <c r="S10" s="18">
        <f>L10</f>
        <v>44495</v>
      </c>
      <c r="T10" s="11">
        <v>0</v>
      </c>
      <c r="U10" s="2"/>
    </row>
    <row r="11" spans="1:31" ht="23.1" customHeight="1" x14ac:dyDescent="0.25">
      <c r="A11" s="10">
        <v>2</v>
      </c>
      <c r="B11" s="11">
        <v>23594</v>
      </c>
      <c r="C11" s="12">
        <v>44463</v>
      </c>
      <c r="D11" s="10">
        <v>2014355</v>
      </c>
      <c r="E11" s="12">
        <v>44463</v>
      </c>
      <c r="F11" s="10" t="s">
        <v>23</v>
      </c>
      <c r="G11" s="14">
        <v>1411.08</v>
      </c>
      <c r="H11" s="10" t="s">
        <v>20</v>
      </c>
      <c r="I11" s="11" t="s">
        <v>21</v>
      </c>
      <c r="J11" s="11" t="s">
        <v>25</v>
      </c>
      <c r="K11" s="10" t="s">
        <v>22</v>
      </c>
      <c r="L11" s="15">
        <v>44495</v>
      </c>
      <c r="M11" s="12">
        <v>44463</v>
      </c>
      <c r="N11" s="11">
        <v>0</v>
      </c>
      <c r="O11" s="11">
        <v>316</v>
      </c>
      <c r="P11" s="12">
        <v>44470</v>
      </c>
      <c r="Q11" s="17">
        <v>1411.08</v>
      </c>
      <c r="R11" s="11">
        <v>3339</v>
      </c>
      <c r="S11" s="18">
        <v>44495</v>
      </c>
      <c r="T11" s="11">
        <v>0</v>
      </c>
      <c r="U11" s="2"/>
    </row>
    <row r="12" spans="1:31" ht="36" customHeight="1" x14ac:dyDescent="0.25">
      <c r="A12" s="10">
        <v>3</v>
      </c>
      <c r="B12" s="11">
        <v>23722</v>
      </c>
      <c r="C12" s="12">
        <v>44466</v>
      </c>
      <c r="D12" s="10">
        <v>10738396</v>
      </c>
      <c r="E12" s="12">
        <v>44466</v>
      </c>
      <c r="F12" s="10" t="s">
        <v>26</v>
      </c>
      <c r="G12" s="14">
        <v>195.11</v>
      </c>
      <c r="H12" s="10" t="s">
        <v>20</v>
      </c>
      <c r="I12" s="11" t="s">
        <v>21</v>
      </c>
      <c r="J12" s="11" t="s">
        <v>27</v>
      </c>
      <c r="K12" s="10" t="s">
        <v>28</v>
      </c>
      <c r="L12" s="15">
        <v>44495</v>
      </c>
      <c r="M12" s="12">
        <v>44466</v>
      </c>
      <c r="N12" s="11">
        <v>0</v>
      </c>
      <c r="O12" s="11">
        <v>311</v>
      </c>
      <c r="P12" s="12">
        <v>44470</v>
      </c>
      <c r="Q12" s="17">
        <v>195.11</v>
      </c>
      <c r="R12" s="11">
        <v>3336</v>
      </c>
      <c r="S12" s="18">
        <v>44495</v>
      </c>
      <c r="T12" s="11">
        <v>0</v>
      </c>
      <c r="U12" s="2"/>
    </row>
    <row r="13" spans="1:31" ht="21" customHeight="1" x14ac:dyDescent="0.25">
      <c r="A13" s="10">
        <v>4</v>
      </c>
      <c r="B13" s="11">
        <v>25163</v>
      </c>
      <c r="C13" s="12">
        <v>44481</v>
      </c>
      <c r="D13" s="19">
        <v>567694</v>
      </c>
      <c r="E13" s="12">
        <v>44469</v>
      </c>
      <c r="F13" s="10" t="s">
        <v>29</v>
      </c>
      <c r="G13" s="14">
        <v>776.82</v>
      </c>
      <c r="H13" s="10" t="s">
        <v>20</v>
      </c>
      <c r="I13" s="11" t="s">
        <v>21</v>
      </c>
      <c r="J13" s="11" t="s">
        <v>30</v>
      </c>
      <c r="K13" s="10" t="s">
        <v>22</v>
      </c>
      <c r="L13" s="15">
        <v>44495</v>
      </c>
      <c r="M13" s="12">
        <v>44483</v>
      </c>
      <c r="N13" s="11">
        <v>0</v>
      </c>
      <c r="O13" s="11">
        <v>210</v>
      </c>
      <c r="P13" s="12">
        <v>44487</v>
      </c>
      <c r="Q13" s="17">
        <v>776.82</v>
      </c>
      <c r="R13" s="11">
        <v>3337</v>
      </c>
      <c r="S13" s="18">
        <v>44495</v>
      </c>
      <c r="T13" s="11">
        <v>0</v>
      </c>
      <c r="U13" s="2"/>
    </row>
    <row r="14" spans="1:31" ht="21" customHeight="1" x14ac:dyDescent="0.25">
      <c r="A14" s="19">
        <v>5</v>
      </c>
      <c r="B14" s="11">
        <v>24020</v>
      </c>
      <c r="C14" s="12">
        <v>44468</v>
      </c>
      <c r="D14" s="10">
        <v>465</v>
      </c>
      <c r="E14" s="12">
        <v>44466</v>
      </c>
      <c r="F14" s="10" t="s">
        <v>31</v>
      </c>
      <c r="G14" s="14">
        <v>13900</v>
      </c>
      <c r="H14" s="10" t="s">
        <v>20</v>
      </c>
      <c r="I14" s="11" t="s">
        <v>21</v>
      </c>
      <c r="J14" s="11" t="s">
        <v>32</v>
      </c>
      <c r="K14" s="10" t="s">
        <v>33</v>
      </c>
      <c r="L14" s="15">
        <v>44495</v>
      </c>
      <c r="M14" s="12">
        <v>44470</v>
      </c>
      <c r="N14" s="11">
        <v>0</v>
      </c>
      <c r="O14" s="11">
        <v>317</v>
      </c>
      <c r="P14" s="12">
        <v>44470</v>
      </c>
      <c r="Q14" s="17">
        <v>13900</v>
      </c>
      <c r="R14" s="11">
        <v>3338</v>
      </c>
      <c r="S14" s="18">
        <v>44495</v>
      </c>
      <c r="T14" s="11">
        <v>0</v>
      </c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26.10.21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2021-10-26T11:58:30Z</dcterms:created>
  <dcterms:modified xsi:type="dcterms:W3CDTF">2021-10-26T12:06:17Z</dcterms:modified>
</cp:coreProperties>
</file>